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12" windowHeight="7248" tabRatio="837" activeTab="0"/>
  </bookViews>
  <sheets>
    <sheet name="Water Level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<sst xmlns="http://schemas.openxmlformats.org/spreadsheetml/2006/main" count="5" uniqueCount="5">
  <si>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Water Level (ft)</t>
  </si>
  <si>
    <r>
      <t xml:space="preserve">Water Level Elevation </t>
    </r>
    <r>
      <rPr>
        <b/>
        <sz val="8"/>
        <rFont val="Verdana"/>
        <family val="2"/>
      </rPr>
      <t>(from surface of 2080)</t>
    </r>
  </si>
  <si>
    <t>Study performed by Goleta water district and issued to Romaldo on 11 May 1989 by David Iverson</t>
  </si>
  <si>
    <t>Dept of well casing = 256 ft</t>
  </si>
  <si>
    <t>Pump set at 245 ft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</si>
</sst>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$&quot;#,##0.00"/>
    <numFmt numFmtId="166" formatCode="&quot;$&quot;#,##0"/>
    <numFmt numFmtId="167" formatCode="0_);\(0\)"/>
    <numFmt numFmtId="168" formatCode="[$-409]dddd\,\ mmmm\ dd\,\ yyyy"/>
    <numFmt numFmtId="169" formatCode="[$-409]d\-mmm\-yy;@"/>
    <numFmt numFmtId="170" formatCode="mm/dd/yy"/>
    <numFmt numFmtId="171" formatCode="[$-409]d\-mmm\-yyyy;@"/>
    <numFmt numFmtId="172" formatCode="[$-409]dd\-mmm\-yy;@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\-mmm;@"/>
    <numFmt numFmtId="179" formatCode="0.0%"/>
    <numFmt numFmtId="180" formatCode="dd\-mmm\-yy"/>
    <numFmt numFmtId="181" formatCode="[$-409]h:mm:ss\ AM/PM"/>
    <numFmt numFmtId="182" formatCode="mm/dd/yy;@"/>
    <numFmt numFmtId="183" formatCode="m/d/yy;@"/>
    <numFmt numFmtId="184" formatCode="[$-409]mmm\-yy;@"/>
    <numFmt numFmtId="185" formatCode="@\ \ "/>
    <numFmt numFmtId="186" formatCode="&quot;$&quot;#,##0.000"/>
  </numFmts>
  <fonts count="7">
    <font>
      <sz val="10"/>
      <name val="Arial"/>
      <family val="0"/>
    </font>
    <font>
      <sz val="10"/>
      <name val="Verdana"/>
      <family val="0"/>
    </font>
    <font>
      <b/>
      <sz val="10"/>
      <name val="Verdana"/>
      <family val="2"/>
    </font>
    <font>
      <b/>
      <sz val="8"/>
      <name val="Verdana"/>
      <family val="2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" fillId="0" borderId="0" xfId="21">
      <alignment/>
      <protection/>
    </xf>
    <xf numFmtId="1" fontId="2" fillId="0" borderId="0" xfId="21" applyNumberFormat="1" applyFont="1" applyAlignment="1">
      <alignment horizontal="center" vertical="center" wrapText="1"/>
      <protection/>
    </xf>
    <xf numFmtId="1" fontId="1" fillId="0" borderId="0" xfId="21" applyNumberFormat="1" applyAlignment="1">
      <alignment horizontal="center"/>
      <protection/>
    </xf>
    <xf numFmtId="0" fontId="1" fillId="0" borderId="1" xfId="21" applyBorder="1" applyAlignment="1">
      <alignment wrapText="1"/>
      <protection/>
    </xf>
    <xf numFmtId="0" fontId="1" fillId="0" borderId="0" xfId="21" applyBorder="1" applyAlignment="1">
      <alignment wrapText="1"/>
      <protection/>
    </xf>
    <xf numFmtId="0" fontId="1" fillId="0" borderId="2" xfId="21" applyBorder="1" applyAlignment="1">
      <alignment wrapText="1"/>
      <protection/>
    </xf>
    <xf numFmtId="0" fontId="1" fillId="0" borderId="3" xfId="21" applyBorder="1" applyAlignment="1">
      <alignment wrapText="1"/>
      <protection/>
    </xf>
    <xf numFmtId="0" fontId="1" fillId="0" borderId="4" xfId="21" applyBorder="1" applyAlignment="1">
      <alignment wrapText="1"/>
      <protection/>
    </xf>
    <xf numFmtId="0" fontId="1" fillId="0" borderId="5" xfId="21" applyBorder="1" applyAlignment="1">
      <alignment wrapText="1"/>
      <protection/>
    </xf>
    <xf numFmtId="1" fontId="0" fillId="0" borderId="0" xfId="0" applyNumberFormat="1" applyAlignment="1">
      <alignment horizontal="center"/>
    </xf>
    <xf numFmtId="169" fontId="1" fillId="0" borderId="0" xfId="21" applyNumberFormat="1" applyAlignment="1">
      <alignment/>
      <protection/>
    </xf>
    <xf numFmtId="169" fontId="0" fillId="0" borderId="0" xfId="0" applyNumberFormat="1" applyAlignment="1">
      <alignment/>
    </xf>
    <xf numFmtId="169" fontId="2" fillId="0" borderId="0" xfId="21" applyNumberFormat="1" applyFont="1" applyAlignment="1">
      <alignment horizontal="center" vertical="center" wrapText="1"/>
      <protection/>
    </xf>
    <xf numFmtId="0" fontId="2" fillId="0" borderId="0" xfId="21" applyFont="1" applyAlignment="1">
      <alignment horizontal="center" vertical="center" wrapText="1"/>
      <protection/>
    </xf>
    <xf numFmtId="0" fontId="1" fillId="0" borderId="6" xfId="21" applyFont="1" applyBorder="1" applyAlignment="1">
      <alignment horizontal="center" wrapText="1"/>
      <protection/>
    </xf>
    <xf numFmtId="0" fontId="1" fillId="0" borderId="7" xfId="21" applyFont="1" applyBorder="1" applyAlignment="1">
      <alignment horizontal="center" wrapText="1"/>
      <protection/>
    </xf>
    <xf numFmtId="0" fontId="1" fillId="0" borderId="8" xfId="21" applyFont="1" applyBorder="1" applyAlignment="1">
      <alignment horizontal="center" wrapText="1"/>
      <protection/>
    </xf>
    <xf numFmtId="0" fontId="1" fillId="0" borderId="1" xfId="21" applyFont="1" applyBorder="1" applyAlignment="1">
      <alignment horizontal="center" wrapText="1"/>
      <protection/>
    </xf>
    <xf numFmtId="0" fontId="1" fillId="0" borderId="0" xfId="21" applyFont="1" applyBorder="1" applyAlignment="1">
      <alignment horizontal="center" wrapText="1"/>
      <protection/>
    </xf>
    <xf numFmtId="0" fontId="1" fillId="0" borderId="2" xfId="21" applyFont="1" applyBorder="1" applyAlignment="1">
      <alignment horizontal="center" wrapText="1"/>
      <protection/>
    </xf>
    <xf numFmtId="0" fontId="1" fillId="0" borderId="0" xfId="21" applyBorder="1" applyAlignment="1">
      <alignment horizontal="center" wrapText="1"/>
      <protection/>
    </xf>
    <xf numFmtId="0" fontId="1" fillId="0" borderId="2" xfId="21" applyBorder="1" applyAlignment="1">
      <alignment horizontal="center" wrapText="1"/>
      <protection/>
    </xf>
    <xf numFmtId="0" fontId="1" fillId="0" borderId="1" xfId="2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ater Leve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Well Levels 83-89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Levels'!$B$7:$B$78</c:f>
              <c:strCache>
                <c:ptCount val="72"/>
                <c:pt idx="0">
                  <c:v>30439</c:v>
                </c:pt>
                <c:pt idx="1">
                  <c:v>30461</c:v>
                </c:pt>
                <c:pt idx="2">
                  <c:v>30469</c:v>
                </c:pt>
                <c:pt idx="3">
                  <c:v>30476</c:v>
                </c:pt>
                <c:pt idx="4">
                  <c:v>30483</c:v>
                </c:pt>
                <c:pt idx="5">
                  <c:v>30490</c:v>
                </c:pt>
                <c:pt idx="6">
                  <c:v>30505</c:v>
                </c:pt>
                <c:pt idx="7">
                  <c:v>30518</c:v>
                </c:pt>
                <c:pt idx="8">
                  <c:v>30560</c:v>
                </c:pt>
                <c:pt idx="9">
                  <c:v>30573</c:v>
                </c:pt>
                <c:pt idx="10">
                  <c:v>30588</c:v>
                </c:pt>
                <c:pt idx="11">
                  <c:v>30602</c:v>
                </c:pt>
                <c:pt idx="12">
                  <c:v>30616</c:v>
                </c:pt>
                <c:pt idx="13">
                  <c:v>30630</c:v>
                </c:pt>
                <c:pt idx="14">
                  <c:v>30659</c:v>
                </c:pt>
                <c:pt idx="15">
                  <c:v>30671</c:v>
                </c:pt>
                <c:pt idx="16">
                  <c:v>30686</c:v>
                </c:pt>
                <c:pt idx="17">
                  <c:v>30699</c:v>
                </c:pt>
                <c:pt idx="18">
                  <c:v>30715</c:v>
                </c:pt>
                <c:pt idx="19">
                  <c:v>30728</c:v>
                </c:pt>
                <c:pt idx="20">
                  <c:v>30756</c:v>
                </c:pt>
                <c:pt idx="21">
                  <c:v>30784</c:v>
                </c:pt>
                <c:pt idx="22">
                  <c:v>30813</c:v>
                </c:pt>
                <c:pt idx="23">
                  <c:v>30868</c:v>
                </c:pt>
                <c:pt idx="24">
                  <c:v>30896</c:v>
                </c:pt>
                <c:pt idx="25">
                  <c:v>30924</c:v>
                </c:pt>
                <c:pt idx="26">
                  <c:v>30938</c:v>
                </c:pt>
                <c:pt idx="27">
                  <c:v>30966</c:v>
                </c:pt>
                <c:pt idx="28">
                  <c:v>30994</c:v>
                </c:pt>
                <c:pt idx="29">
                  <c:v>31015</c:v>
                </c:pt>
                <c:pt idx="30">
                  <c:v>31030</c:v>
                </c:pt>
                <c:pt idx="31">
                  <c:v>31050</c:v>
                </c:pt>
                <c:pt idx="32">
                  <c:v>31064</c:v>
                </c:pt>
                <c:pt idx="33">
                  <c:v>31050</c:v>
                </c:pt>
                <c:pt idx="34">
                  <c:v>31106</c:v>
                </c:pt>
                <c:pt idx="35">
                  <c:v>31127</c:v>
                </c:pt>
                <c:pt idx="36">
                  <c:v>31155</c:v>
                </c:pt>
                <c:pt idx="37">
                  <c:v>31201</c:v>
                </c:pt>
                <c:pt idx="38">
                  <c:v>31229</c:v>
                </c:pt>
                <c:pt idx="39">
                  <c:v>31259</c:v>
                </c:pt>
                <c:pt idx="40">
                  <c:v>31352</c:v>
                </c:pt>
                <c:pt idx="41">
                  <c:v>31414</c:v>
                </c:pt>
                <c:pt idx="42">
                  <c:v>31474</c:v>
                </c:pt>
                <c:pt idx="43">
                  <c:v>31505</c:v>
                </c:pt>
                <c:pt idx="44">
                  <c:v>31533</c:v>
                </c:pt>
                <c:pt idx="45">
                  <c:v>31566</c:v>
                </c:pt>
                <c:pt idx="46">
                  <c:v>31685</c:v>
                </c:pt>
                <c:pt idx="47">
                  <c:v>31713</c:v>
                </c:pt>
                <c:pt idx="48">
                  <c:v>31748</c:v>
                </c:pt>
                <c:pt idx="49">
                  <c:v>31783</c:v>
                </c:pt>
                <c:pt idx="50">
                  <c:v>31796</c:v>
                </c:pt>
                <c:pt idx="51">
                  <c:v>31814</c:v>
                </c:pt>
                <c:pt idx="52">
                  <c:v>31833</c:v>
                </c:pt>
                <c:pt idx="53">
                  <c:v>31847</c:v>
                </c:pt>
                <c:pt idx="54">
                  <c:v>31903</c:v>
                </c:pt>
                <c:pt idx="55">
                  <c:v>31918</c:v>
                </c:pt>
                <c:pt idx="56">
                  <c:v>31953</c:v>
                </c:pt>
                <c:pt idx="57">
                  <c:v>31980</c:v>
                </c:pt>
                <c:pt idx="58">
                  <c:v>32013</c:v>
                </c:pt>
                <c:pt idx="59">
                  <c:v>32058</c:v>
                </c:pt>
                <c:pt idx="60">
                  <c:v>32083</c:v>
                </c:pt>
                <c:pt idx="61">
                  <c:v>32105</c:v>
                </c:pt>
                <c:pt idx="62">
                  <c:v>32133</c:v>
                </c:pt>
                <c:pt idx="63">
                  <c:v>32226</c:v>
                </c:pt>
                <c:pt idx="64">
                  <c:v>32288</c:v>
                </c:pt>
                <c:pt idx="65">
                  <c:v>32317</c:v>
                </c:pt>
                <c:pt idx="66">
                  <c:v>32326</c:v>
                </c:pt>
                <c:pt idx="67">
                  <c:v>32470</c:v>
                </c:pt>
                <c:pt idx="68">
                  <c:v>32493</c:v>
                </c:pt>
                <c:pt idx="69">
                  <c:v>32561</c:v>
                </c:pt>
                <c:pt idx="70">
                  <c:v>32590</c:v>
                </c:pt>
                <c:pt idx="71">
                  <c:v>32638</c:v>
                </c:pt>
              </c:strCache>
            </c:strRef>
          </c:cat>
          <c:val>
            <c:numRef>
              <c:f>'Water Levels'!$C$7:$C$78</c:f>
              <c:numCache>
                <c:ptCount val="72"/>
                <c:pt idx="0">
                  <c:v>214.8</c:v>
                </c:pt>
                <c:pt idx="1">
                  <c:v>211.7</c:v>
                </c:pt>
                <c:pt idx="2">
                  <c:v>213.1</c:v>
                </c:pt>
                <c:pt idx="3">
                  <c:v>213.1</c:v>
                </c:pt>
                <c:pt idx="4">
                  <c:v>212.4</c:v>
                </c:pt>
                <c:pt idx="5">
                  <c:v>212</c:v>
                </c:pt>
                <c:pt idx="6">
                  <c:v>211.2</c:v>
                </c:pt>
                <c:pt idx="7">
                  <c:v>210.4</c:v>
                </c:pt>
                <c:pt idx="8">
                  <c:v>207.2</c:v>
                </c:pt>
                <c:pt idx="9">
                  <c:v>214.9</c:v>
                </c:pt>
                <c:pt idx="10">
                  <c:v>216.8</c:v>
                </c:pt>
                <c:pt idx="11">
                  <c:v>211.5</c:v>
                </c:pt>
                <c:pt idx="12">
                  <c:v>211.2</c:v>
                </c:pt>
                <c:pt idx="13">
                  <c:v>215.2</c:v>
                </c:pt>
                <c:pt idx="14">
                  <c:v>210.2</c:v>
                </c:pt>
                <c:pt idx="15">
                  <c:v>208.4</c:v>
                </c:pt>
                <c:pt idx="16">
                  <c:v>202</c:v>
                </c:pt>
                <c:pt idx="17">
                  <c:v>202</c:v>
                </c:pt>
                <c:pt idx="18">
                  <c:v>203.7</c:v>
                </c:pt>
                <c:pt idx="19">
                  <c:v>194.8</c:v>
                </c:pt>
                <c:pt idx="20">
                  <c:v>167.3</c:v>
                </c:pt>
                <c:pt idx="21">
                  <c:v>205.8</c:v>
                </c:pt>
                <c:pt idx="22">
                  <c:v>206.1</c:v>
                </c:pt>
                <c:pt idx="23">
                  <c:v>208.7</c:v>
                </c:pt>
                <c:pt idx="24">
                  <c:v>208.9</c:v>
                </c:pt>
                <c:pt idx="25">
                  <c:v>211.5</c:v>
                </c:pt>
                <c:pt idx="26">
                  <c:v>212</c:v>
                </c:pt>
                <c:pt idx="27">
                  <c:v>210.7</c:v>
                </c:pt>
                <c:pt idx="28">
                  <c:v>208.9</c:v>
                </c:pt>
                <c:pt idx="29">
                  <c:v>207.6</c:v>
                </c:pt>
                <c:pt idx="30">
                  <c:v>209.8</c:v>
                </c:pt>
                <c:pt idx="31">
                  <c:v>206.3</c:v>
                </c:pt>
                <c:pt idx="32">
                  <c:v>206.2</c:v>
                </c:pt>
                <c:pt idx="33">
                  <c:v>206</c:v>
                </c:pt>
                <c:pt idx="34">
                  <c:v>206.2</c:v>
                </c:pt>
                <c:pt idx="35">
                  <c:v>206.5</c:v>
                </c:pt>
                <c:pt idx="36">
                  <c:v>207.1</c:v>
                </c:pt>
                <c:pt idx="37">
                  <c:v>209.7</c:v>
                </c:pt>
                <c:pt idx="38">
                  <c:v>211.8</c:v>
                </c:pt>
                <c:pt idx="39">
                  <c:v>214.5</c:v>
                </c:pt>
                <c:pt idx="40">
                  <c:v>213</c:v>
                </c:pt>
                <c:pt idx="41">
                  <c:v>211.8</c:v>
                </c:pt>
                <c:pt idx="42">
                  <c:v>210.9</c:v>
                </c:pt>
                <c:pt idx="43">
                  <c:v>210.9</c:v>
                </c:pt>
                <c:pt idx="44">
                  <c:v>211.6</c:v>
                </c:pt>
                <c:pt idx="45">
                  <c:v>213.8</c:v>
                </c:pt>
                <c:pt idx="46">
                  <c:v>219.7</c:v>
                </c:pt>
                <c:pt idx="47">
                  <c:v>218.1</c:v>
                </c:pt>
                <c:pt idx="48">
                  <c:v>218.1</c:v>
                </c:pt>
                <c:pt idx="49">
                  <c:v>216.7</c:v>
                </c:pt>
                <c:pt idx="50">
                  <c:v>216.3</c:v>
                </c:pt>
                <c:pt idx="51">
                  <c:v>215.8</c:v>
                </c:pt>
                <c:pt idx="52">
                  <c:v>215.2</c:v>
                </c:pt>
                <c:pt idx="53">
                  <c:v>215.1</c:v>
                </c:pt>
                <c:pt idx="54">
                  <c:v>216.4</c:v>
                </c:pt>
                <c:pt idx="55">
                  <c:v>217.5</c:v>
                </c:pt>
                <c:pt idx="56">
                  <c:v>219.4</c:v>
                </c:pt>
                <c:pt idx="57">
                  <c:v>221.2</c:v>
                </c:pt>
                <c:pt idx="58">
                  <c:v>223</c:v>
                </c:pt>
                <c:pt idx="59">
                  <c:v>222.6</c:v>
                </c:pt>
                <c:pt idx="60">
                  <c:v>223</c:v>
                </c:pt>
                <c:pt idx="61">
                  <c:v>222.3</c:v>
                </c:pt>
                <c:pt idx="62">
                  <c:v>221.2</c:v>
                </c:pt>
                <c:pt idx="63">
                  <c:v>223</c:v>
                </c:pt>
                <c:pt idx="64">
                  <c:v>223</c:v>
                </c:pt>
                <c:pt idx="65">
                  <c:v>223.7</c:v>
                </c:pt>
                <c:pt idx="66">
                  <c:v>227.1</c:v>
                </c:pt>
                <c:pt idx="67">
                  <c:v>227.6</c:v>
                </c:pt>
                <c:pt idx="68">
                  <c:v>226.9</c:v>
                </c:pt>
                <c:pt idx="69">
                  <c:v>225.5</c:v>
                </c:pt>
                <c:pt idx="70">
                  <c:v>226.4</c:v>
                </c:pt>
                <c:pt idx="71">
                  <c:v>227.5</c:v>
                </c:pt>
              </c:numCache>
            </c:numRef>
          </c:val>
          <c:smooth val="0"/>
        </c:ser>
        <c:marker val="1"/>
        <c:axId val="53668045"/>
        <c:axId val="13250358"/>
      </c:lineChart>
      <c:catAx>
        <c:axId val="5366804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13250358"/>
        <c:crosses val="autoZero"/>
        <c:auto val="1"/>
        <c:lblOffset val="100"/>
        <c:noMultiLvlLbl val="0"/>
      </c:catAx>
      <c:valAx>
        <c:axId val="13250358"/>
        <c:scaling>
          <c:orientation val="minMax"/>
          <c:max val="230"/>
          <c:min val="1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68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20</xdr:row>
      <xdr:rowOff>0</xdr:rowOff>
    </xdr:from>
    <xdr:to>
      <xdr:col>11</xdr:col>
      <xdr:colOff>133350</xdr:colOff>
      <xdr:row>43</xdr:row>
      <xdr:rowOff>38100</xdr:rowOff>
    </xdr:to>
    <xdr:graphicFrame>
      <xdr:nvGraphicFramePr>
        <xdr:cNvPr id="1" name="Chart 3"/>
        <xdr:cNvGraphicFramePr/>
      </xdr:nvGraphicFramePr>
      <xdr:xfrm>
        <a:off x="3000375" y="3848100"/>
        <a:ext cx="58864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9"/>
  <sheetViews>
    <sheetView tabSelected="1" workbookViewId="0" topLeftCell="A1">
      <selection activeCell="I9" sqref="I9"/>
    </sheetView>
  </sheetViews>
  <sheetFormatPr defaultColWidth="9.140625" defaultRowHeight="12.75"/>
  <cols>
    <col min="1" max="1" width="6.28125" style="2" customWidth="1"/>
    <col min="2" max="2" width="12.28125" style="12" customWidth="1"/>
    <col min="3" max="3" width="10.140625" style="4" customWidth="1"/>
    <col min="4" max="4" width="14.57421875" style="4" customWidth="1"/>
    <col min="5" max="16384" width="12.57421875" style="2" customWidth="1"/>
  </cols>
  <sheetData>
    <row r="2" spans="2:4" s="15" customFormat="1" ht="60.75" customHeight="1">
      <c r="B2" s="14"/>
      <c r="C2" s="3" t="s">
        <v>0</v>
      </c>
      <c r="D2" s="3" t="s">
        <v>1</v>
      </c>
    </row>
    <row r="3" ht="12.75" thickBot="1"/>
    <row r="4" spans="6:8" ht="12">
      <c r="F4" s="16" t="s">
        <v>2</v>
      </c>
      <c r="G4" s="17"/>
      <c r="H4" s="18"/>
    </row>
    <row r="5" spans="2:8" ht="12.75">
      <c r="B5" s="13">
        <v>27033</v>
      </c>
      <c r="C5" s="11">
        <v>214</v>
      </c>
      <c r="F5" s="19"/>
      <c r="G5" s="20"/>
      <c r="H5" s="21"/>
    </row>
    <row r="6" spans="2:8" ht="12.75">
      <c r="B6" s="13">
        <v>27618</v>
      </c>
      <c r="C6" s="11">
        <v>213</v>
      </c>
      <c r="F6" s="19"/>
      <c r="G6" s="20"/>
      <c r="H6" s="21"/>
    </row>
    <row r="7" spans="2:8" ht="12.75">
      <c r="B7" s="13">
        <v>30439</v>
      </c>
      <c r="C7" s="11">
        <v>214.8</v>
      </c>
      <c r="D7" s="11">
        <v>1864</v>
      </c>
      <c r="F7" s="19"/>
      <c r="G7" s="20"/>
      <c r="H7" s="21"/>
    </row>
    <row r="8" spans="2:10" ht="12.75">
      <c r="B8" s="13">
        <v>30461</v>
      </c>
      <c r="C8" s="11">
        <v>211.7</v>
      </c>
      <c r="D8" s="11">
        <v>1867</v>
      </c>
      <c r="F8" s="5"/>
      <c r="G8" s="6"/>
      <c r="H8" s="7"/>
      <c r="J8" s="1"/>
    </row>
    <row r="9" spans="2:10" ht="12.75">
      <c r="B9" s="13">
        <v>30469</v>
      </c>
      <c r="C9" s="11">
        <v>213.1</v>
      </c>
      <c r="D9" s="11">
        <v>1867</v>
      </c>
      <c r="F9" s="19" t="s">
        <v>3</v>
      </c>
      <c r="G9" s="22"/>
      <c r="H9" s="23"/>
      <c r="J9" s="1"/>
    </row>
    <row r="10" spans="2:10" ht="12.75">
      <c r="B10" s="13">
        <v>30476</v>
      </c>
      <c r="C10" s="11">
        <v>213.1</v>
      </c>
      <c r="D10" s="11">
        <v>1866</v>
      </c>
      <c r="F10" s="24"/>
      <c r="G10" s="22"/>
      <c r="H10" s="23"/>
      <c r="J10" s="1"/>
    </row>
    <row r="11" spans="2:10" ht="12.75">
      <c r="B11" s="13">
        <v>30483</v>
      </c>
      <c r="C11" s="11">
        <v>212.4</v>
      </c>
      <c r="D11" s="11">
        <v>1866</v>
      </c>
      <c r="F11" s="24"/>
      <c r="G11" s="22"/>
      <c r="H11" s="23"/>
      <c r="J11" s="1"/>
    </row>
    <row r="12" spans="2:10" ht="12.75">
      <c r="B12" s="13">
        <v>30490</v>
      </c>
      <c r="C12" s="11">
        <v>212</v>
      </c>
      <c r="D12" s="11">
        <v>1867</v>
      </c>
      <c r="F12" s="5"/>
      <c r="G12" s="6"/>
      <c r="H12" s="7"/>
      <c r="J12" s="1"/>
    </row>
    <row r="13" spans="2:10" ht="12.75">
      <c r="B13" s="13">
        <v>30505</v>
      </c>
      <c r="C13" s="11">
        <v>211.2</v>
      </c>
      <c r="D13" s="11">
        <v>1868</v>
      </c>
      <c r="F13" s="19" t="s">
        <v>4</v>
      </c>
      <c r="G13" s="22"/>
      <c r="H13" s="23"/>
      <c r="J13" s="1"/>
    </row>
    <row r="14" spans="2:10" ht="12.75">
      <c r="B14" s="13">
        <v>30518</v>
      </c>
      <c r="C14" s="11">
        <v>210.4</v>
      </c>
      <c r="D14" s="11">
        <v>1868</v>
      </c>
      <c r="F14" s="24"/>
      <c r="G14" s="22"/>
      <c r="H14" s="23"/>
      <c r="J14" s="1"/>
    </row>
    <row r="15" spans="2:10" ht="12.75">
      <c r="B15" s="13">
        <v>30560</v>
      </c>
      <c r="C15" s="11">
        <v>207.2</v>
      </c>
      <c r="D15" s="11">
        <v>1872</v>
      </c>
      <c r="F15" s="5"/>
      <c r="G15" s="6"/>
      <c r="H15" s="7"/>
      <c r="J15" s="1"/>
    </row>
    <row r="16" spans="2:10" ht="12.75">
      <c r="B16" s="13">
        <v>30573</v>
      </c>
      <c r="C16" s="11">
        <v>214.9</v>
      </c>
      <c r="D16" s="11">
        <v>1864</v>
      </c>
      <c r="F16" s="5"/>
      <c r="G16" s="6"/>
      <c r="H16" s="7"/>
      <c r="J16" s="1"/>
    </row>
    <row r="17" spans="2:10" ht="12.75">
      <c r="B17" s="13">
        <v>30588</v>
      </c>
      <c r="C17" s="11">
        <v>216.8</v>
      </c>
      <c r="D17" s="11">
        <v>1862</v>
      </c>
      <c r="F17" s="5"/>
      <c r="G17" s="6"/>
      <c r="H17" s="7"/>
      <c r="J17" s="1"/>
    </row>
    <row r="18" spans="2:10" ht="13.5" thickBot="1">
      <c r="B18" s="13">
        <v>30602</v>
      </c>
      <c r="C18" s="11">
        <v>211.5</v>
      </c>
      <c r="D18" s="11">
        <v>1867</v>
      </c>
      <c r="F18" s="8"/>
      <c r="G18" s="9"/>
      <c r="H18" s="10"/>
      <c r="J18" s="1"/>
    </row>
    <row r="19" spans="2:10" ht="12.75">
      <c r="B19" s="13">
        <v>30616</v>
      </c>
      <c r="C19" s="11">
        <v>211.2</v>
      </c>
      <c r="D19" s="11">
        <v>1868</v>
      </c>
      <c r="J19" s="1"/>
    </row>
    <row r="20" spans="2:10" ht="12.75">
      <c r="B20" s="13">
        <v>30630</v>
      </c>
      <c r="C20" s="11">
        <v>215.2</v>
      </c>
      <c r="D20" s="11">
        <v>1863</v>
      </c>
      <c r="J20" s="1"/>
    </row>
    <row r="21" spans="2:10" ht="12.75">
      <c r="B21" s="13">
        <v>30659</v>
      </c>
      <c r="C21" s="11">
        <v>210.2</v>
      </c>
      <c r="D21" s="11">
        <v>1869</v>
      </c>
      <c r="J21" s="1"/>
    </row>
    <row r="22" spans="2:10" ht="12.75">
      <c r="B22" s="13">
        <v>30671</v>
      </c>
      <c r="C22" s="11">
        <v>208.4</v>
      </c>
      <c r="D22" s="11">
        <v>1870</v>
      </c>
      <c r="J22" s="1"/>
    </row>
    <row r="23" spans="2:10" ht="12.75">
      <c r="B23" s="13">
        <v>30686</v>
      </c>
      <c r="C23" s="11">
        <v>202</v>
      </c>
      <c r="D23" s="11">
        <v>1877</v>
      </c>
      <c r="J23" s="1"/>
    </row>
    <row r="24" spans="2:10" ht="12.75">
      <c r="B24" s="13">
        <v>30699</v>
      </c>
      <c r="C24" s="11">
        <v>202</v>
      </c>
      <c r="D24" s="11">
        <v>1877</v>
      </c>
      <c r="J24" s="1"/>
    </row>
    <row r="25" spans="2:10" ht="12.75">
      <c r="B25" s="13">
        <v>30715</v>
      </c>
      <c r="C25" s="11">
        <v>203.7</v>
      </c>
      <c r="D25" s="11">
        <v>1875</v>
      </c>
      <c r="J25" s="1"/>
    </row>
    <row r="26" spans="2:10" ht="12.75">
      <c r="B26" s="13">
        <v>30728</v>
      </c>
      <c r="C26" s="11">
        <v>194.8</v>
      </c>
      <c r="D26" s="11">
        <v>1884</v>
      </c>
      <c r="J26" s="1"/>
    </row>
    <row r="27" spans="2:10" ht="12.75">
      <c r="B27" s="13">
        <v>30756</v>
      </c>
      <c r="C27" s="11">
        <v>167.3</v>
      </c>
      <c r="D27" s="11">
        <v>1912</v>
      </c>
      <c r="J27" s="1"/>
    </row>
    <row r="28" spans="2:10" ht="12.75">
      <c r="B28" s="13">
        <v>30784</v>
      </c>
      <c r="C28" s="11">
        <v>205.8</v>
      </c>
      <c r="D28" s="11">
        <v>1873</v>
      </c>
      <c r="J28" s="1"/>
    </row>
    <row r="29" spans="2:10" ht="12.75">
      <c r="B29" s="13">
        <v>30813</v>
      </c>
      <c r="C29" s="11">
        <v>206.1</v>
      </c>
      <c r="D29" s="11">
        <v>1873</v>
      </c>
      <c r="J29" s="1"/>
    </row>
    <row r="30" spans="2:10" ht="12.75">
      <c r="B30" s="13">
        <v>30868</v>
      </c>
      <c r="C30" s="11">
        <v>208.7</v>
      </c>
      <c r="D30" s="11">
        <v>1870</v>
      </c>
      <c r="J30" s="1"/>
    </row>
    <row r="31" spans="2:10" ht="12.75">
      <c r="B31" s="13">
        <v>30896</v>
      </c>
      <c r="C31" s="11">
        <v>208.9</v>
      </c>
      <c r="D31" s="11">
        <v>1870</v>
      </c>
      <c r="J31" s="1"/>
    </row>
    <row r="32" spans="2:10" ht="12.75" customHeight="1">
      <c r="B32" s="13">
        <v>30924</v>
      </c>
      <c r="C32" s="11">
        <v>211.5</v>
      </c>
      <c r="D32" s="11">
        <v>1867</v>
      </c>
      <c r="J32" s="1"/>
    </row>
    <row r="33" spans="2:10" ht="12.75">
      <c r="B33" s="13">
        <v>30938</v>
      </c>
      <c r="C33" s="11">
        <v>212</v>
      </c>
      <c r="D33" s="11">
        <v>1867</v>
      </c>
      <c r="J33" s="1"/>
    </row>
    <row r="34" spans="2:10" ht="12.75">
      <c r="B34" s="13">
        <v>30966</v>
      </c>
      <c r="C34" s="11">
        <v>210.7</v>
      </c>
      <c r="D34" s="11">
        <v>1868</v>
      </c>
      <c r="J34" s="1"/>
    </row>
    <row r="35" spans="2:10" ht="12.75">
      <c r="B35" s="13">
        <v>30994</v>
      </c>
      <c r="C35" s="11">
        <v>208.9</v>
      </c>
      <c r="D35" s="11">
        <v>1870</v>
      </c>
      <c r="J35" s="1"/>
    </row>
    <row r="36" spans="2:10" ht="12.75">
      <c r="B36" s="13">
        <v>31015</v>
      </c>
      <c r="C36" s="11">
        <v>207.6</v>
      </c>
      <c r="D36" s="11">
        <v>1871</v>
      </c>
      <c r="J36" s="1"/>
    </row>
    <row r="37" spans="2:10" ht="12.75">
      <c r="B37" s="13">
        <v>31030</v>
      </c>
      <c r="C37" s="11">
        <v>209.8</v>
      </c>
      <c r="D37" s="11">
        <v>1872</v>
      </c>
      <c r="J37" s="1"/>
    </row>
    <row r="38" spans="2:10" ht="12.75">
      <c r="B38" s="13">
        <v>31050</v>
      </c>
      <c r="C38" s="11">
        <v>206.3</v>
      </c>
      <c r="D38" s="11">
        <v>1873</v>
      </c>
      <c r="J38" s="1"/>
    </row>
    <row r="39" spans="2:10" ht="12.75">
      <c r="B39" s="13">
        <v>31064</v>
      </c>
      <c r="C39" s="11">
        <v>206.2</v>
      </c>
      <c r="D39" s="11">
        <v>1873</v>
      </c>
      <c r="J39" s="1"/>
    </row>
    <row r="40" spans="2:10" ht="12.75">
      <c r="B40" s="13">
        <v>31050</v>
      </c>
      <c r="C40" s="11">
        <v>206</v>
      </c>
      <c r="D40" s="11">
        <v>1873</v>
      </c>
      <c r="J40" s="1"/>
    </row>
    <row r="41" spans="2:10" ht="12.75">
      <c r="B41" s="13">
        <v>31106</v>
      </c>
      <c r="C41" s="11">
        <v>206.2</v>
      </c>
      <c r="D41" s="11">
        <v>1873</v>
      </c>
      <c r="J41" s="1"/>
    </row>
    <row r="42" spans="2:10" ht="12.75">
      <c r="B42" s="13">
        <v>31127</v>
      </c>
      <c r="C42" s="11">
        <v>206.5</v>
      </c>
      <c r="D42" s="11">
        <v>1872</v>
      </c>
      <c r="J42" s="1"/>
    </row>
    <row r="43" spans="2:10" ht="12.75">
      <c r="B43" s="13">
        <v>31155</v>
      </c>
      <c r="C43" s="11">
        <v>207.1</v>
      </c>
      <c r="D43" s="11">
        <v>1872</v>
      </c>
      <c r="J43" s="1"/>
    </row>
    <row r="44" spans="2:10" ht="12.75">
      <c r="B44" s="13">
        <v>31201</v>
      </c>
      <c r="C44" s="11">
        <v>209.7</v>
      </c>
      <c r="D44" s="11">
        <v>1869</v>
      </c>
      <c r="J44" s="1"/>
    </row>
    <row r="45" spans="2:10" ht="12.75">
      <c r="B45" s="13">
        <v>31229</v>
      </c>
      <c r="C45" s="11">
        <v>211.8</v>
      </c>
      <c r="D45" s="11">
        <v>1867</v>
      </c>
      <c r="J45" s="1"/>
    </row>
    <row r="46" spans="2:10" ht="12.75">
      <c r="B46" s="13">
        <v>31259</v>
      </c>
      <c r="C46" s="11">
        <v>214.5</v>
      </c>
      <c r="D46" s="11">
        <v>1864</v>
      </c>
      <c r="J46" s="1"/>
    </row>
    <row r="47" spans="2:10" ht="12.75">
      <c r="B47" s="13">
        <v>31352</v>
      </c>
      <c r="C47" s="11">
        <v>213</v>
      </c>
      <c r="D47" s="11">
        <v>1866</v>
      </c>
      <c r="J47" s="1"/>
    </row>
    <row r="48" spans="2:10" ht="12.75">
      <c r="B48" s="13">
        <v>31414</v>
      </c>
      <c r="C48" s="11">
        <v>211.8</v>
      </c>
      <c r="D48" s="11">
        <v>1867</v>
      </c>
      <c r="J48" s="1"/>
    </row>
    <row r="49" spans="2:10" ht="12.75">
      <c r="B49" s="13">
        <v>31474</v>
      </c>
      <c r="C49" s="11">
        <v>210.9</v>
      </c>
      <c r="D49" s="11">
        <v>1868</v>
      </c>
      <c r="J49" s="1"/>
    </row>
    <row r="50" spans="2:10" ht="12.75">
      <c r="B50" s="13">
        <v>31505</v>
      </c>
      <c r="C50" s="11">
        <v>210.9</v>
      </c>
      <c r="D50" s="11">
        <v>1868</v>
      </c>
      <c r="J50" s="1"/>
    </row>
    <row r="51" spans="2:10" ht="12.75">
      <c r="B51" s="13">
        <v>31533</v>
      </c>
      <c r="C51" s="11">
        <v>211.6</v>
      </c>
      <c r="D51" s="11">
        <v>1867</v>
      </c>
      <c r="J51" s="1"/>
    </row>
    <row r="52" spans="2:10" ht="12.75">
      <c r="B52" s="13">
        <v>31566</v>
      </c>
      <c r="C52" s="11">
        <v>213.8</v>
      </c>
      <c r="D52" s="11">
        <v>1865</v>
      </c>
      <c r="J52" s="1"/>
    </row>
    <row r="53" spans="2:10" ht="12.75">
      <c r="B53" s="13">
        <v>31685</v>
      </c>
      <c r="C53" s="11">
        <v>219.7</v>
      </c>
      <c r="D53" s="11">
        <v>1859</v>
      </c>
      <c r="J53" s="1"/>
    </row>
    <row r="54" spans="2:10" ht="12.75">
      <c r="B54" s="13">
        <v>31713</v>
      </c>
      <c r="C54" s="11">
        <v>218.1</v>
      </c>
      <c r="D54" s="11">
        <v>1861</v>
      </c>
      <c r="J54" s="1"/>
    </row>
    <row r="55" spans="2:10" ht="12.75">
      <c r="B55" s="13">
        <v>31748</v>
      </c>
      <c r="C55" s="11">
        <v>218.1</v>
      </c>
      <c r="D55" s="11">
        <v>1861</v>
      </c>
      <c r="J55" s="1"/>
    </row>
    <row r="56" spans="2:10" ht="12.75">
      <c r="B56" s="13">
        <v>31783</v>
      </c>
      <c r="C56" s="11">
        <v>216.7</v>
      </c>
      <c r="D56" s="11">
        <v>1862</v>
      </c>
      <c r="J56" s="1"/>
    </row>
    <row r="57" spans="2:10" ht="12.75">
      <c r="B57" s="13">
        <v>31796</v>
      </c>
      <c r="C57" s="11">
        <v>216.3</v>
      </c>
      <c r="D57" s="11">
        <v>1863</v>
      </c>
      <c r="J57" s="1"/>
    </row>
    <row r="58" spans="2:10" ht="12.75">
      <c r="B58" s="13">
        <v>31814</v>
      </c>
      <c r="C58" s="11">
        <v>215.8</v>
      </c>
      <c r="D58" s="11">
        <v>1863</v>
      </c>
      <c r="J58" s="1"/>
    </row>
    <row r="59" spans="2:10" ht="12.75">
      <c r="B59" s="13">
        <v>31833</v>
      </c>
      <c r="C59" s="11">
        <v>215.2</v>
      </c>
      <c r="D59" s="11">
        <v>1864</v>
      </c>
      <c r="J59" s="1"/>
    </row>
    <row r="60" spans="2:10" ht="12.75">
      <c r="B60" s="13">
        <v>31847</v>
      </c>
      <c r="C60" s="11">
        <v>215.1</v>
      </c>
      <c r="D60" s="11">
        <v>1864</v>
      </c>
      <c r="J60" s="1"/>
    </row>
    <row r="61" spans="2:10" ht="12.75">
      <c r="B61" s="13">
        <v>31903</v>
      </c>
      <c r="C61" s="11">
        <v>216.4</v>
      </c>
      <c r="D61" s="11">
        <v>1862</v>
      </c>
      <c r="J61" s="1"/>
    </row>
    <row r="62" spans="2:10" ht="12.75">
      <c r="B62" s="13">
        <v>31918</v>
      </c>
      <c r="C62" s="11">
        <v>217.5</v>
      </c>
      <c r="D62" s="11">
        <v>1861</v>
      </c>
      <c r="J62" s="1"/>
    </row>
    <row r="63" spans="2:10" ht="12.75">
      <c r="B63" s="13">
        <v>31953</v>
      </c>
      <c r="C63" s="11">
        <v>219.4</v>
      </c>
      <c r="D63" s="11">
        <v>1859</v>
      </c>
      <c r="J63" s="1"/>
    </row>
    <row r="64" spans="2:10" ht="12.75">
      <c r="B64" s="13">
        <v>31980</v>
      </c>
      <c r="C64" s="11">
        <v>221.2</v>
      </c>
      <c r="D64" s="11">
        <v>1858</v>
      </c>
      <c r="J64" s="1"/>
    </row>
    <row r="65" spans="2:10" ht="12.75">
      <c r="B65" s="13">
        <v>32013</v>
      </c>
      <c r="C65" s="11">
        <v>223</v>
      </c>
      <c r="D65" s="11">
        <v>1856</v>
      </c>
      <c r="J65" s="1"/>
    </row>
    <row r="66" spans="2:10" ht="12.75">
      <c r="B66" s="13">
        <v>32058</v>
      </c>
      <c r="C66" s="11">
        <v>222.6</v>
      </c>
      <c r="D66" s="11">
        <v>1856</v>
      </c>
      <c r="J66" s="1"/>
    </row>
    <row r="67" spans="2:10" ht="12.75">
      <c r="B67" s="13">
        <v>32083</v>
      </c>
      <c r="C67" s="11">
        <v>223</v>
      </c>
      <c r="D67" s="11">
        <v>1856</v>
      </c>
      <c r="J67" s="1"/>
    </row>
    <row r="68" spans="2:10" ht="12.75">
      <c r="B68" s="13">
        <v>32105</v>
      </c>
      <c r="C68" s="11">
        <v>222.3</v>
      </c>
      <c r="D68" s="11">
        <v>1857</v>
      </c>
      <c r="J68" s="1"/>
    </row>
    <row r="69" spans="2:10" ht="12.75">
      <c r="B69" s="13">
        <v>32133</v>
      </c>
      <c r="C69" s="11">
        <v>221.2</v>
      </c>
      <c r="D69" s="11">
        <v>1858</v>
      </c>
      <c r="J69" s="1"/>
    </row>
    <row r="70" spans="2:10" ht="12.75">
      <c r="B70" s="13">
        <v>32226</v>
      </c>
      <c r="C70" s="11">
        <v>223</v>
      </c>
      <c r="D70" s="11">
        <v>1856</v>
      </c>
      <c r="J70" s="1"/>
    </row>
    <row r="71" spans="2:10" ht="12.75">
      <c r="B71" s="13">
        <v>32288</v>
      </c>
      <c r="C71" s="11">
        <v>223</v>
      </c>
      <c r="D71" s="11">
        <v>1856</v>
      </c>
      <c r="J71" s="1"/>
    </row>
    <row r="72" spans="2:10" ht="12.75">
      <c r="B72" s="13">
        <v>32317</v>
      </c>
      <c r="C72" s="11">
        <v>223.7</v>
      </c>
      <c r="D72" s="11">
        <v>1855</v>
      </c>
      <c r="J72" s="1"/>
    </row>
    <row r="73" spans="2:10" ht="12.75">
      <c r="B73" s="13">
        <v>32326</v>
      </c>
      <c r="C73" s="11">
        <v>227.1</v>
      </c>
      <c r="D73" s="11">
        <v>1852</v>
      </c>
      <c r="J73" s="1"/>
    </row>
    <row r="74" spans="2:10" ht="12.75">
      <c r="B74" s="13">
        <v>32470</v>
      </c>
      <c r="C74" s="11">
        <v>227.6</v>
      </c>
      <c r="D74" s="11">
        <v>1851</v>
      </c>
      <c r="J74" s="1"/>
    </row>
    <row r="75" spans="2:10" ht="12.75">
      <c r="B75" s="13">
        <v>32493</v>
      </c>
      <c r="C75" s="11">
        <v>226.9</v>
      </c>
      <c r="D75" s="11">
        <v>1852</v>
      </c>
      <c r="J75" s="1"/>
    </row>
    <row r="76" spans="2:10" ht="12.75">
      <c r="B76" s="13">
        <v>32561</v>
      </c>
      <c r="C76" s="11">
        <v>225.5</v>
      </c>
      <c r="D76" s="11">
        <v>1853</v>
      </c>
      <c r="J76" s="1"/>
    </row>
    <row r="77" spans="2:10" ht="12.75">
      <c r="B77" s="13">
        <v>32590</v>
      </c>
      <c r="C77" s="11">
        <v>226.4</v>
      </c>
      <c r="D77" s="11">
        <v>1852</v>
      </c>
      <c r="J77" s="1"/>
    </row>
    <row r="78" spans="2:10" ht="12.75">
      <c r="B78" s="13">
        <v>32638</v>
      </c>
      <c r="C78" s="11">
        <v>227.5</v>
      </c>
      <c r="D78" s="11">
        <v>1851</v>
      </c>
      <c r="J78" s="1"/>
    </row>
    <row r="79" ht="12.75">
      <c r="J79" s="1"/>
    </row>
  </sheetData>
  <mergeCells count="3">
    <mergeCell ref="F4:H7"/>
    <mergeCell ref="F9:H11"/>
    <mergeCell ref="F13:H14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Bilbo</dc:creator>
  <cp:keywords/>
  <dc:description/>
  <cp:lastModifiedBy>Preferred Customer</cp:lastModifiedBy>
  <cp:lastPrinted>2007-02-09T19:02:29Z</cp:lastPrinted>
  <dcterms:created xsi:type="dcterms:W3CDTF">2006-01-03T02:25:36Z</dcterms:created>
  <dcterms:modified xsi:type="dcterms:W3CDTF">2009-02-25T06:12:04Z</dcterms:modified>
  <cp:category/>
  <cp:version/>
  <cp:contentType/>
  <cp:contentStatus/>
</cp:coreProperties>
</file>